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13_ncr:1_{25015CD8-783F-4882-B2AF-A2B5120D5E95}" xr6:coauthVersionLast="47" xr6:coauthVersionMax="47" xr10:uidLastSave="{00000000-0000-0000-0000-000000000000}"/>
  <bookViews>
    <workbookView xWindow="-113" yWindow="-113" windowWidth="24267" windowHeight="13148" xr2:uid="{0810AEF0-551D-47AB-9BC7-2CA724C71A70}"/>
  </bookViews>
  <sheets>
    <sheet name="FIELD CROPS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<sst xmlns="http://schemas.openxmlformats.org/spreadsheetml/2006/main" count="61" uniqueCount="51">
  <si>
    <t>Ventura County Crop &amp; Livestock Report for 2022</t>
  </si>
  <si>
    <t>FIELD CROPS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</si>
  <si>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</si>
  <si>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</si>
  <si>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</si>
  <si>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</si>
  <si>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</si>
  <si>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</si>
  <si>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</si>
  <si>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</si>
  <si>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</si>
  <si>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</si>
  <si>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</si>
  <si>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</si>
  <si>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</si>
  <si>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</si>
  <si>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</si>
  <si>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</si>
  <si>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</si>
  <si>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ALFALFA</t>
  </si>
  <si>
    <t>CWT</t>
  </si>
  <si>
    <t>HEMP BIOMASS</t>
  </si>
  <si>
    <t>TONS</t>
  </si>
  <si>
    <t>Please fill out information below</t>
  </si>
  <si>
    <t>FOR UNITS PLEASE CHOOSE FROM THE FOLLOWING: TONS / LBS / CWT / FLATS</t>
  </si>
  <si>
    <t>BEANS, DRY EDIBLE:</t>
  </si>
  <si>
    <t>LIMAS</t>
  </si>
  <si>
    <t>GARBANZOS</t>
  </si>
  <si>
    <t>FAVA</t>
  </si>
  <si>
    <t>BEANS, ALL OTHER</t>
  </si>
  <si>
    <t>HAY:</t>
  </si>
  <si>
    <t>BARLEY</t>
  </si>
  <si>
    <t>OATS</t>
  </si>
  <si>
    <t>SUDAN</t>
  </si>
  <si>
    <t>STRAW, ALL TYPES</t>
  </si>
  <si>
    <t>GREEN CHOP &amp; SILAGE</t>
  </si>
  <si>
    <t>HEMP:</t>
  </si>
  <si>
    <t>BIOMASS</t>
  </si>
  <si>
    <t>FLOWER</t>
  </si>
  <si>
    <t>TRANSPLANTS</t>
  </si>
  <si>
    <t>GRAINS:</t>
  </si>
  <si>
    <t>GRAZING LAND:</t>
  </si>
  <si>
    <t>IRRIGATED PASTURE</t>
  </si>
  <si>
    <t>RANGELAND / NON-IRRIGATED</t>
  </si>
  <si>
    <t>DBA:</t>
  </si>
  <si>
    <r>
      <rPr>
        <b/>
        <sz val="10"/>
        <rFont val="Arial"/>
        <family val="2"/>
      </rPr>
      <t>*IF A PACKER IS REPORTING FOR YOU, PLEASE GIVE NAME OF PACKER</t>
    </r>
    <r>
      <rPr>
        <sz val="10"/>
        <rFont val="Arial"/>
        <family val="2"/>
      </rPr>
      <t>:</t>
    </r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</si>
  <si>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</si>
  <si>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</si>
  <si>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</si>
  <si>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</si>
  <si>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korinne.bell@ventura.org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</si>
</sst>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3" xfId="0" applyFill="1" applyBorder="1"/>
    <xf numFmtId="0" fontId="6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right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2" fontId="8" fillId="2" borderId="30" xfId="0" applyNumberFormat="1" applyFont="1" applyFill="1" applyBorder="1" applyAlignment="1" applyProtection="1">
      <alignment horizontal="center"/>
      <protection locked="0"/>
    </xf>
    <xf numFmtId="1" fontId="8" fillId="2" borderId="31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2" fontId="8" fillId="2" borderId="22" xfId="0" applyNumberFormat="1" applyFont="1" applyFill="1" applyBorder="1" applyAlignment="1" applyProtection="1">
      <alignment horizontal="center"/>
      <protection locked="0"/>
    </xf>
    <xf numFmtId="1" fontId="8" fillId="2" borderId="34" xfId="0" applyNumberFormat="1" applyFont="1" applyFill="1" applyBorder="1" applyAlignment="1" applyProtection="1">
      <alignment horizontal="center"/>
      <protection locked="0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2" fontId="0" fillId="2" borderId="39" xfId="0" applyNumberForma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1" fontId="0" fillId="2" borderId="40" xfId="0" applyNumberFormat="1" applyFill="1" applyBorder="1" applyAlignment="1" applyProtection="1">
      <alignment horizontal="center"/>
      <protection locked="0"/>
    </xf>
    <xf numFmtId="1" fontId="0" fillId="2" borderId="41" xfId="0" applyNumberFormat="1" applyFill="1" applyBorder="1" applyAlignment="1" applyProtection="1">
      <alignment horizontal="center"/>
      <protection locked="0"/>
    </xf>
    <xf numFmtId="164" fontId="0" fillId="2" borderId="40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3" fillId="2" borderId="36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1" fontId="8" fillId="2" borderId="34" xfId="0" applyNumberFormat="1" applyFont="1" applyFill="1" applyBorder="1" applyAlignment="1" applyProtection="1">
      <alignment horizontal="center"/>
      <protection locked="0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164" fontId="8" fillId="2" borderId="34" xfId="0" applyNumberFormat="1" applyFont="1" applyFill="1" applyBorder="1" applyAlignment="1" applyProtection="1">
      <alignment horizontal="center"/>
      <protection locked="0"/>
    </xf>
    <xf numFmtId="164" fontId="8" fillId="2" borderId="21" xfId="0" applyNumberFormat="1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0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21" xfId="0" applyFont="1" applyFill="1" applyBorder="1" applyAlignment="1" applyProtection="1">
      <alignment horizontal="center" wrapText="1"/>
      <protection locked="0"/>
    </xf>
    <xf numFmtId="1" fontId="8" fillId="2" borderId="35" xfId="0" applyNumberFormat="1" applyFont="1" applyFill="1" applyBorder="1" applyAlignment="1" applyProtection="1">
      <alignment horizontal="center"/>
      <protection locked="0"/>
    </xf>
    <xf numFmtId="1" fontId="8" fillId="2" borderId="31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 applyProtection="1">
      <alignment horizontal="center"/>
      <protection locked="0"/>
    </xf>
    <xf numFmtId="164" fontId="8" fillId="2" borderId="33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0" fillId="2" borderId="23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44" fontId="0" fillId="2" borderId="23" xfId="2" applyFont="1" applyFill="1" applyBorder="1" applyAlignment="1" applyProtection="1">
      <alignment horizontal="center"/>
    </xf>
    <xf numFmtId="44" fontId="0" fillId="2" borderId="24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3">
    <cellStyle name="Currency 2" xfId="2" xr:uid="{4E6BC9D0-DF50-4066-9475-37CEE5BA1739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021CD2-2313-4FF4-947F-9E589119A39E}"/>
            </a:ext>
          </a:extLst>
        </xdr:cNvPr>
        <xdr:cNvSpPr txBox="1"/>
      </xdr:nvSpPr>
      <xdr:spPr>
        <a:xfrm>
          <a:off x="0" y="0"/>
          <a:ext cx="8177116" cy="1491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916780</xdr:colOff>
      <xdr:row>62</xdr:row>
      <xdr:rowOff>0</xdr:rowOff>
    </xdr:from>
    <xdr:to>
      <xdr:col>6</xdr:col>
      <xdr:colOff>523872</xdr:colOff>
      <xdr:row>63</xdr:row>
      <xdr:rowOff>107156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BE75AB-D9F0-4876-93A3-2008F8F6DB46}"/>
            </a:ext>
          </a:extLst>
        </xdr:cNvPr>
        <xdr:cNvSpPr txBox="1"/>
      </xdr:nvSpPr>
      <xdr:spPr>
        <a:xfrm>
          <a:off x="4311987" y="13270727"/>
          <a:ext cx="1563113" cy="329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447262</xdr:colOff>
      <xdr:row>0</xdr:row>
      <xdr:rowOff>0</xdr:rowOff>
    </xdr:from>
    <xdr:to>
      <xdr:col>10</xdr:col>
      <xdr:colOff>121976</xdr:colOff>
      <xdr:row>0</xdr:row>
      <xdr:rowOff>1143000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692651C2-2216-4E26-9214-F747E3603C04}"/>
            </a:ext>
          </a:extLst>
        </xdr:cNvPr>
        <xdr:cNvSpPr txBox="1">
          <a:spLocks noChangeArrowheads="1"/>
        </xdr:cNvSpPr>
      </xdr:nvSpPr>
      <xdr:spPr bwMode="auto">
        <a:xfrm>
          <a:off x="5059019" y="0"/>
          <a:ext cx="323689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Commissioner/Sealer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 E. Williams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Chief Deputy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00" b="0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Korinne M. Bell</a:t>
          </a:r>
          <a:endParaRPr lang="en-US" sz="14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113003" cy="924337"/>
    <xdr:pic>
      <xdr:nvPicPr>
        <xdr:cNvPr id="5" name="Picture 4" descr="Text&#10;&#10;Description automatically generated">
          <a:extLst>
            <a:ext uri="{FF2B5EF4-FFF2-40B4-BE49-F238E27FC236}">
              <a16:creationId xmlns:a16="http://schemas.microsoft.com/office/drawing/2014/main" id="{55D2A566-B115-457C-89FD-B44FB386D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3003" cy="9243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inne.bell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13E6F-CAB1-47BF-9077-D7F8D4ECA114}">
  <sheetPr codeName="Sheet10">
    <pageSetUpPr fitToPage="1"/>
  </sheetPr>
  <dimension ref="A1:L63"/>
  <sheetViews>
    <sheetView tabSelected="1" zoomScale="80" zoomScaleNormal="80" workbookViewId="0">
      <selection activeCell="A32" sqref="A32:D32"/>
    </sheetView>
  </sheetViews>
  <sheetFormatPr defaultColWidth="9.109375" defaultRowHeight="12.55" x14ac:dyDescent="0.2"/>
  <cols>
    <col min="1" max="1" width="6.88671875" style="1" customWidth="1"/>
    <col min="2" max="2" width="10.109375" style="1" customWidth="1"/>
    <col min="3" max="3" width="14.44140625" style="1" customWidth="1"/>
    <col min="4" max="4" width="16" style="22" customWidth="1"/>
    <col min="5" max="5" width="17" style="1" customWidth="1"/>
    <col min="6" max="6" width="10.33203125" style="1" customWidth="1"/>
    <col min="7" max="7" width="11.109375" style="1" customWidth="1"/>
    <col min="8" max="8" width="11.6640625" style="1" customWidth="1"/>
    <col min="9" max="9" width="11" style="1" customWidth="1"/>
    <col min="10" max="10" width="5.6640625" style="1" customWidth="1"/>
    <col min="11" max="16384" width="9.109375" style="1"/>
  </cols>
  <sheetData>
    <row r="1" spans="1:12" ht="115.55" customHeight="1" x14ac:dyDescent="0.2">
      <c r="D1" s="1"/>
    </row>
    <row r="2" spans="1:12" ht="12.7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2"/>
    </row>
    <row r="3" spans="1:12" ht="26.3" customHeight="1" x14ac:dyDescent="0.3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3"/>
    </row>
    <row r="4" spans="1:12" ht="12.05" customHeight="1" thickBot="1" x14ac:dyDescent="0.3">
      <c r="D4" s="1"/>
      <c r="E4" s="4"/>
    </row>
    <row r="5" spans="1:12" ht="15.05" customHeight="1" x14ac:dyDescent="0.25">
      <c r="A5" s="117" t="s">
        <v>2</v>
      </c>
      <c r="B5" s="118"/>
      <c r="C5" s="118"/>
      <c r="D5" s="118"/>
      <c r="E5" s="118"/>
      <c r="F5" s="5"/>
      <c r="H5" s="119" t="s">
        <v>3</v>
      </c>
      <c r="I5" s="120"/>
      <c r="J5" s="121"/>
      <c r="K5" s="6"/>
    </row>
    <row r="6" spans="1:12" ht="15.05" customHeight="1" x14ac:dyDescent="0.25">
      <c r="A6" s="128"/>
      <c r="B6" s="129"/>
      <c r="C6" s="129"/>
      <c r="D6" s="129"/>
      <c r="E6" s="129"/>
      <c r="F6" s="130"/>
      <c r="H6" s="122"/>
      <c r="I6" s="123"/>
      <c r="J6" s="124"/>
      <c r="K6" s="6"/>
    </row>
    <row r="7" spans="1:12" ht="13.15" thickBot="1" x14ac:dyDescent="0.25">
      <c r="A7" s="131"/>
      <c r="B7" s="132"/>
      <c r="C7" s="132"/>
      <c r="D7" s="132"/>
      <c r="E7" s="132"/>
      <c r="F7" s="133"/>
      <c r="H7" s="125"/>
      <c r="I7" s="126"/>
      <c r="J7" s="127"/>
    </row>
    <row r="8" spans="1:12" ht="11.15" customHeight="1" thickBot="1" x14ac:dyDescent="0.25">
      <c r="D8" s="1"/>
    </row>
    <row r="9" spans="1:12" ht="18" customHeight="1" x14ac:dyDescent="0.25">
      <c r="A9" s="134" t="s">
        <v>4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2" ht="20.05" customHeight="1" x14ac:dyDescent="0.25">
      <c r="A10" s="7" t="s">
        <v>5</v>
      </c>
      <c r="B10" s="110"/>
      <c r="C10" s="110"/>
      <c r="D10" s="110"/>
      <c r="E10" s="110"/>
      <c r="F10" s="9"/>
      <c r="G10" s="10" t="s">
        <v>6</v>
      </c>
      <c r="H10" s="110"/>
      <c r="I10" s="110"/>
      <c r="J10" s="11"/>
    </row>
    <row r="11" spans="1:12" ht="20.05" customHeight="1" x14ac:dyDescent="0.25">
      <c r="A11" s="111" t="s">
        <v>7</v>
      </c>
      <c r="B11" s="112"/>
      <c r="C11" s="8"/>
      <c r="D11" s="9"/>
      <c r="E11" s="4" t="s">
        <v>8</v>
      </c>
      <c r="F11" s="113"/>
      <c r="G11" s="110"/>
      <c r="H11" s="110"/>
      <c r="I11" s="110"/>
      <c r="J11" s="11"/>
    </row>
    <row r="12" spans="1:12" ht="20.05" customHeight="1" x14ac:dyDescent="0.25">
      <c r="A12" s="7" t="s">
        <v>9</v>
      </c>
      <c r="B12" s="9"/>
      <c r="C12" s="9"/>
      <c r="D12" s="114"/>
      <c r="E12" s="114"/>
      <c r="F12" s="114"/>
      <c r="G12" s="114"/>
      <c r="H12" s="12" t="s">
        <v>10</v>
      </c>
      <c r="I12" s="13"/>
      <c r="J12" s="11"/>
      <c r="L12" s="14"/>
    </row>
    <row r="13" spans="1:12" ht="20.05" customHeight="1" x14ac:dyDescent="0.25">
      <c r="A13" s="15" t="s">
        <v>11</v>
      </c>
      <c r="B13" s="9"/>
      <c r="C13" s="9"/>
      <c r="D13" s="16"/>
      <c r="E13" s="16"/>
      <c r="F13" s="16"/>
      <c r="G13" s="114"/>
      <c r="H13" s="114"/>
      <c r="I13" s="114"/>
      <c r="J13" s="17"/>
      <c r="L13" s="14"/>
    </row>
    <row r="14" spans="1:12" ht="7.55" customHeight="1" thickBot="1" x14ac:dyDescent="0.3">
      <c r="A14" s="18"/>
      <c r="B14" s="19"/>
      <c r="C14" s="19"/>
      <c r="D14" s="19"/>
      <c r="E14" s="20"/>
      <c r="F14" s="19"/>
      <c r="G14" s="19"/>
      <c r="H14" s="19"/>
      <c r="I14" s="19"/>
      <c r="J14" s="21"/>
    </row>
    <row r="15" spans="1:12" ht="12.05" customHeight="1" x14ac:dyDescent="0.3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2" ht="15.85" customHeight="1" thickBot="1" x14ac:dyDescent="0.25">
      <c r="A16" s="107" t="s">
        <v>12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3.15" x14ac:dyDescent="0.25">
      <c r="E17" s="23" t="s">
        <v>13</v>
      </c>
      <c r="F17" s="97" t="s">
        <v>14</v>
      </c>
      <c r="G17" s="98"/>
      <c r="H17" s="99"/>
      <c r="I17" s="108" t="s">
        <v>15</v>
      </c>
      <c r="J17" s="101"/>
    </row>
    <row r="18" spans="1:10" ht="13.8" thickBot="1" x14ac:dyDescent="0.3">
      <c r="E18" s="24" t="s">
        <v>16</v>
      </c>
      <c r="F18" s="104" t="s">
        <v>17</v>
      </c>
      <c r="G18" s="105"/>
      <c r="H18" s="25" t="s">
        <v>18</v>
      </c>
      <c r="I18" s="109"/>
      <c r="J18" s="103"/>
    </row>
    <row r="19" spans="1:10" ht="15.05" customHeight="1" thickTop="1" x14ac:dyDescent="0.2">
      <c r="A19" s="87" t="s">
        <v>19</v>
      </c>
      <c r="B19" s="88"/>
      <c r="C19" s="88"/>
      <c r="D19" s="26"/>
      <c r="E19" s="27">
        <v>5</v>
      </c>
      <c r="F19" s="89">
        <v>5500</v>
      </c>
      <c r="G19" s="90"/>
      <c r="H19" s="28" t="s">
        <v>20</v>
      </c>
      <c r="I19" s="91">
        <v>504156</v>
      </c>
      <c r="J19" s="92"/>
    </row>
    <row r="20" spans="1:10" ht="15.05" customHeight="1" x14ac:dyDescent="0.2">
      <c r="A20" s="87" t="s">
        <v>21</v>
      </c>
      <c r="B20" s="88"/>
      <c r="C20" s="88"/>
      <c r="D20" s="26"/>
      <c r="E20" s="27">
        <v>22</v>
      </c>
      <c r="F20" s="89">
        <v>12</v>
      </c>
      <c r="G20" s="90"/>
      <c r="H20" s="28" t="s">
        <v>22</v>
      </c>
      <c r="I20" s="91">
        <v>1234567</v>
      </c>
      <c r="J20" s="92"/>
    </row>
    <row r="21" spans="1:10" ht="12.05" customHeight="1" x14ac:dyDescent="0.2"/>
    <row r="22" spans="1:10" ht="12.05" customHeight="1" x14ac:dyDescent="0.2">
      <c r="A22" s="93" t="s">
        <v>23</v>
      </c>
      <c r="B22" s="93"/>
      <c r="C22" s="94"/>
      <c r="D22" s="94"/>
      <c r="E22" s="94"/>
      <c r="F22" s="94"/>
      <c r="G22" s="94"/>
      <c r="H22" s="94"/>
      <c r="I22" s="94"/>
      <c r="J22" s="94"/>
    </row>
    <row r="23" spans="1:10" ht="19.600000000000001" customHeight="1" thickBot="1" x14ac:dyDescent="0.25">
      <c r="A23" s="95" t="s">
        <v>24</v>
      </c>
      <c r="B23" s="95"/>
      <c r="C23" s="96"/>
      <c r="D23" s="96"/>
      <c r="E23" s="96"/>
      <c r="F23" s="96"/>
      <c r="G23" s="96"/>
      <c r="H23" s="96"/>
      <c r="I23" s="96"/>
      <c r="J23" s="96"/>
    </row>
    <row r="24" spans="1:10" ht="13.15" x14ac:dyDescent="0.25">
      <c r="A24" s="9"/>
      <c r="B24" s="9"/>
      <c r="C24" s="9"/>
      <c r="D24" s="29"/>
      <c r="E24" s="30" t="s">
        <v>13</v>
      </c>
      <c r="F24" s="97" t="s">
        <v>14</v>
      </c>
      <c r="G24" s="98"/>
      <c r="H24" s="99"/>
      <c r="I24" s="100" t="s">
        <v>15</v>
      </c>
      <c r="J24" s="101"/>
    </row>
    <row r="25" spans="1:10" ht="13.8" thickBot="1" x14ac:dyDescent="0.3">
      <c r="A25" s="9"/>
      <c r="B25" s="9"/>
      <c r="C25" s="9"/>
      <c r="D25" s="29"/>
      <c r="E25" s="31" t="s">
        <v>16</v>
      </c>
      <c r="F25" s="104" t="s">
        <v>17</v>
      </c>
      <c r="G25" s="105"/>
      <c r="H25" s="25" t="s">
        <v>18</v>
      </c>
      <c r="I25" s="102"/>
      <c r="J25" s="103"/>
    </row>
    <row r="26" spans="1:10" ht="15.05" customHeight="1" thickTop="1" x14ac:dyDescent="0.25">
      <c r="A26" s="85" t="s">
        <v>25</v>
      </c>
      <c r="B26" s="86"/>
      <c r="C26" s="86"/>
      <c r="D26" s="32"/>
      <c r="E26" s="33"/>
      <c r="F26" s="77"/>
      <c r="G26" s="78"/>
      <c r="H26" s="36"/>
      <c r="I26" s="81"/>
      <c r="J26" s="82"/>
    </row>
    <row r="27" spans="1:10" ht="15.05" customHeight="1" x14ac:dyDescent="0.2">
      <c r="A27" s="71" t="s">
        <v>26</v>
      </c>
      <c r="B27" s="72"/>
      <c r="C27" s="72"/>
      <c r="D27" s="26"/>
      <c r="E27" s="37"/>
      <c r="F27" s="67"/>
      <c r="G27" s="68"/>
      <c r="H27" s="40"/>
      <c r="I27" s="69"/>
      <c r="J27" s="70"/>
    </row>
    <row r="28" spans="1:10" ht="15.05" customHeight="1" x14ac:dyDescent="0.2">
      <c r="A28" s="71" t="s">
        <v>27</v>
      </c>
      <c r="B28" s="72"/>
      <c r="C28" s="72"/>
      <c r="D28" s="26"/>
      <c r="E28" s="37"/>
      <c r="F28" s="67"/>
      <c r="G28" s="68"/>
      <c r="H28" s="40"/>
      <c r="I28" s="69"/>
      <c r="J28" s="70"/>
    </row>
    <row r="29" spans="1:10" ht="15.05" customHeight="1" x14ac:dyDescent="0.2">
      <c r="A29" s="71" t="s">
        <v>28</v>
      </c>
      <c r="B29" s="72"/>
      <c r="C29" s="72"/>
      <c r="D29" s="26"/>
      <c r="E29" s="37"/>
      <c r="F29" s="67"/>
      <c r="G29" s="68"/>
      <c r="H29" s="40"/>
      <c r="I29" s="69"/>
      <c r="J29" s="70"/>
    </row>
    <row r="30" spans="1:10" ht="15.05" customHeight="1" x14ac:dyDescent="0.2">
      <c r="A30" s="71" t="s">
        <v>29</v>
      </c>
      <c r="B30" s="72"/>
      <c r="C30" s="72"/>
      <c r="D30" s="41"/>
      <c r="E30" s="33"/>
      <c r="F30" s="77"/>
      <c r="G30" s="78"/>
      <c r="H30" s="40"/>
      <c r="I30" s="81"/>
      <c r="J30" s="82"/>
    </row>
    <row r="31" spans="1:10" ht="15.05" customHeight="1" x14ac:dyDescent="0.25">
      <c r="A31" s="79" t="s">
        <v>30</v>
      </c>
      <c r="B31" s="80"/>
      <c r="C31" s="80"/>
      <c r="D31" s="41"/>
      <c r="E31" s="33"/>
      <c r="F31" s="34"/>
      <c r="G31" s="35"/>
      <c r="H31" s="40"/>
      <c r="I31" s="69"/>
      <c r="J31" s="70"/>
    </row>
    <row r="32" spans="1:10" ht="15.05" customHeight="1" x14ac:dyDescent="0.2">
      <c r="A32" s="83"/>
      <c r="B32" s="83"/>
      <c r="C32" s="83"/>
      <c r="D32" s="84"/>
      <c r="E32" s="33"/>
      <c r="F32" s="77"/>
      <c r="G32" s="78"/>
      <c r="H32" s="40"/>
      <c r="I32" s="81"/>
      <c r="J32" s="82"/>
    </row>
    <row r="33" spans="1:10" ht="15.05" customHeight="1" x14ac:dyDescent="0.2">
      <c r="A33" s="71" t="s">
        <v>19</v>
      </c>
      <c r="B33" s="72"/>
      <c r="C33" s="72"/>
      <c r="D33" s="26"/>
      <c r="E33" s="37"/>
      <c r="F33" s="67"/>
      <c r="G33" s="68"/>
      <c r="H33" s="40"/>
      <c r="I33" s="69"/>
      <c r="J33" s="70"/>
    </row>
    <row r="34" spans="1:10" ht="15.05" customHeight="1" x14ac:dyDescent="0.2">
      <c r="A34" s="71" t="s">
        <v>31</v>
      </c>
      <c r="B34" s="72"/>
      <c r="C34" s="72"/>
      <c r="D34" s="26"/>
      <c r="E34" s="37"/>
      <c r="F34" s="67"/>
      <c r="G34" s="68"/>
      <c r="H34" s="40"/>
      <c r="I34" s="69"/>
      <c r="J34" s="70"/>
    </row>
    <row r="35" spans="1:10" ht="15.05" customHeight="1" x14ac:dyDescent="0.2">
      <c r="A35" s="71" t="s">
        <v>32</v>
      </c>
      <c r="B35" s="72"/>
      <c r="C35" s="72"/>
      <c r="D35" s="26"/>
      <c r="E35" s="37"/>
      <c r="F35" s="67"/>
      <c r="G35" s="68"/>
      <c r="H35" s="40"/>
      <c r="I35" s="69"/>
      <c r="J35" s="70"/>
    </row>
    <row r="36" spans="1:10" ht="15.05" customHeight="1" x14ac:dyDescent="0.2">
      <c r="A36" s="71" t="s">
        <v>33</v>
      </c>
      <c r="B36" s="72"/>
      <c r="C36" s="72"/>
      <c r="D36" s="26"/>
      <c r="E36" s="37"/>
      <c r="F36" s="77"/>
      <c r="G36" s="78"/>
      <c r="H36" s="40"/>
      <c r="I36" s="69"/>
      <c r="J36" s="70"/>
    </row>
    <row r="37" spans="1:10" ht="15.05" customHeight="1" x14ac:dyDescent="0.2">
      <c r="A37" s="71" t="s">
        <v>34</v>
      </c>
      <c r="B37" s="72"/>
      <c r="C37" s="72"/>
      <c r="D37" s="41"/>
      <c r="E37" s="33"/>
      <c r="F37" s="77"/>
      <c r="G37" s="78"/>
      <c r="H37" s="40"/>
      <c r="I37" s="69"/>
      <c r="J37" s="70"/>
    </row>
    <row r="38" spans="1:10" ht="15.05" customHeight="1" x14ac:dyDescent="0.2">
      <c r="A38" s="71" t="s">
        <v>35</v>
      </c>
      <c r="B38" s="72"/>
      <c r="C38" s="72"/>
      <c r="D38" s="26"/>
      <c r="E38" s="37"/>
      <c r="F38" s="67"/>
      <c r="G38" s="68"/>
      <c r="H38" s="40"/>
      <c r="I38" s="69"/>
      <c r="J38" s="70"/>
    </row>
    <row r="39" spans="1:10" ht="15.05" customHeight="1" x14ac:dyDescent="0.2">
      <c r="A39" s="73"/>
      <c r="B39" s="74"/>
      <c r="C39" s="74"/>
      <c r="D39" s="75"/>
      <c r="E39" s="37"/>
      <c r="F39" s="38"/>
      <c r="G39" s="39"/>
      <c r="H39" s="40"/>
      <c r="I39" s="69"/>
      <c r="J39" s="70"/>
    </row>
    <row r="40" spans="1:10" ht="15.05" customHeight="1" x14ac:dyDescent="0.2">
      <c r="A40" s="73"/>
      <c r="B40" s="74"/>
      <c r="C40" s="74"/>
      <c r="D40" s="75"/>
      <c r="E40" s="37"/>
      <c r="F40" s="38"/>
      <c r="G40" s="39"/>
      <c r="H40" s="40"/>
      <c r="I40" s="69"/>
      <c r="J40" s="70"/>
    </row>
    <row r="41" spans="1:10" ht="15.05" customHeight="1" x14ac:dyDescent="0.25">
      <c r="A41" s="79" t="s">
        <v>36</v>
      </c>
      <c r="B41" s="80"/>
      <c r="C41" s="80"/>
      <c r="D41" s="26"/>
      <c r="E41" s="37"/>
      <c r="F41" s="67"/>
      <c r="G41" s="76"/>
      <c r="H41" s="40"/>
      <c r="I41" s="69"/>
      <c r="J41" s="70"/>
    </row>
    <row r="42" spans="1:10" ht="15.05" customHeight="1" x14ac:dyDescent="0.2">
      <c r="A42" s="71" t="s">
        <v>37</v>
      </c>
      <c r="B42" s="72"/>
      <c r="C42" s="72"/>
      <c r="D42" s="26"/>
      <c r="E42" s="37"/>
      <c r="F42" s="67"/>
      <c r="G42" s="76"/>
      <c r="H42" s="40"/>
      <c r="I42" s="69"/>
      <c r="J42" s="70"/>
    </row>
    <row r="43" spans="1:10" ht="15.05" customHeight="1" x14ac:dyDescent="0.2">
      <c r="A43" s="71" t="s">
        <v>38</v>
      </c>
      <c r="B43" s="72"/>
      <c r="C43" s="72"/>
      <c r="D43" s="26"/>
      <c r="E43" s="37"/>
      <c r="F43" s="67"/>
      <c r="G43" s="76"/>
      <c r="H43" s="40"/>
      <c r="I43" s="69"/>
      <c r="J43" s="70"/>
    </row>
    <row r="44" spans="1:10" ht="15.05" customHeight="1" x14ac:dyDescent="0.2">
      <c r="A44" s="71" t="s">
        <v>39</v>
      </c>
      <c r="B44" s="72"/>
      <c r="C44" s="72"/>
      <c r="D44" s="26"/>
      <c r="E44" s="37"/>
      <c r="F44" s="67"/>
      <c r="G44" s="76"/>
      <c r="H44" s="40"/>
      <c r="I44" s="69"/>
      <c r="J44" s="70"/>
    </row>
    <row r="45" spans="1:10" ht="15.05" customHeight="1" x14ac:dyDescent="0.2">
      <c r="A45" s="73"/>
      <c r="B45" s="74"/>
      <c r="C45" s="74"/>
      <c r="D45" s="75"/>
      <c r="E45" s="37"/>
      <c r="F45" s="67"/>
      <c r="G45" s="76"/>
      <c r="H45" s="40"/>
      <c r="I45" s="69"/>
      <c r="J45" s="70"/>
    </row>
    <row r="46" spans="1:10" ht="15.05" customHeight="1" x14ac:dyDescent="0.25">
      <c r="A46" s="79" t="s">
        <v>40</v>
      </c>
      <c r="B46" s="80"/>
      <c r="C46" s="80"/>
      <c r="D46" s="26"/>
      <c r="E46" s="37"/>
      <c r="F46" s="67"/>
      <c r="G46" s="68"/>
      <c r="H46" s="40"/>
      <c r="I46" s="81"/>
      <c r="J46" s="82"/>
    </row>
    <row r="47" spans="1:10" ht="15.05" customHeight="1" x14ac:dyDescent="0.2">
      <c r="A47" s="71" t="s">
        <v>31</v>
      </c>
      <c r="B47" s="72"/>
      <c r="C47" s="72"/>
      <c r="D47" s="26"/>
      <c r="E47" s="37"/>
      <c r="F47" s="67"/>
      <c r="G47" s="68"/>
      <c r="H47" s="40"/>
      <c r="I47" s="81"/>
      <c r="J47" s="82"/>
    </row>
    <row r="48" spans="1:10" ht="15.05" customHeight="1" x14ac:dyDescent="0.2">
      <c r="A48" s="71" t="s">
        <v>32</v>
      </c>
      <c r="B48" s="72"/>
      <c r="C48" s="72"/>
      <c r="D48" s="26"/>
      <c r="E48" s="37"/>
      <c r="F48" s="77"/>
      <c r="G48" s="78"/>
      <c r="H48" s="40"/>
      <c r="I48" s="69"/>
      <c r="J48" s="70"/>
    </row>
    <row r="49" spans="1:10" ht="15.05" customHeight="1" x14ac:dyDescent="0.2">
      <c r="A49" s="71" t="s">
        <v>33</v>
      </c>
      <c r="B49" s="72"/>
      <c r="C49" s="72"/>
      <c r="D49" s="26"/>
      <c r="E49" s="37"/>
      <c r="F49" s="77"/>
      <c r="G49" s="78"/>
      <c r="H49" s="40"/>
      <c r="I49" s="69"/>
      <c r="J49" s="70"/>
    </row>
    <row r="50" spans="1:10" ht="15.05" customHeight="1" x14ac:dyDescent="0.2">
      <c r="A50" s="73"/>
      <c r="B50" s="74"/>
      <c r="C50" s="74"/>
      <c r="D50" s="75"/>
      <c r="E50" s="37"/>
      <c r="F50" s="67"/>
      <c r="G50" s="76"/>
      <c r="H50" s="40"/>
      <c r="I50" s="69"/>
      <c r="J50" s="70"/>
    </row>
    <row r="51" spans="1:10" ht="15.05" customHeight="1" x14ac:dyDescent="0.2">
      <c r="A51" s="73"/>
      <c r="B51" s="74"/>
      <c r="C51" s="74"/>
      <c r="D51" s="75"/>
      <c r="E51" s="37"/>
      <c r="F51" s="67"/>
      <c r="G51" s="76"/>
      <c r="H51" s="40"/>
      <c r="I51" s="69"/>
      <c r="J51" s="70"/>
    </row>
    <row r="52" spans="1:10" ht="15.05" customHeight="1" x14ac:dyDescent="0.25">
      <c r="A52" s="65" t="s">
        <v>41</v>
      </c>
      <c r="B52" s="66"/>
      <c r="C52" s="66"/>
      <c r="D52" s="26"/>
      <c r="E52" s="37"/>
      <c r="F52" s="67"/>
      <c r="G52" s="68"/>
      <c r="H52" s="40"/>
      <c r="I52" s="69"/>
      <c r="J52" s="70"/>
    </row>
    <row r="53" spans="1:10" ht="15.05" customHeight="1" x14ac:dyDescent="0.2">
      <c r="A53" s="71" t="s">
        <v>42</v>
      </c>
      <c r="B53" s="72"/>
      <c r="C53" s="72"/>
      <c r="D53" s="26"/>
      <c r="E53" s="37"/>
      <c r="F53" s="67"/>
      <c r="G53" s="68"/>
      <c r="H53" s="40"/>
      <c r="I53" s="69"/>
      <c r="J53" s="70"/>
    </row>
    <row r="54" spans="1:10" ht="15.05" customHeight="1" thickBot="1" x14ac:dyDescent="0.25">
      <c r="A54" s="57" t="s">
        <v>43</v>
      </c>
      <c r="B54" s="58"/>
      <c r="C54" s="58"/>
      <c r="D54" s="42"/>
      <c r="E54" s="43"/>
      <c r="F54" s="59"/>
      <c r="G54" s="60"/>
      <c r="H54" s="44"/>
      <c r="I54" s="61"/>
      <c r="J54" s="62"/>
    </row>
    <row r="55" spans="1:10" ht="15.05" customHeight="1" x14ac:dyDescent="0.2">
      <c r="A55" s="45"/>
      <c r="B55" s="45"/>
      <c r="C55" s="45"/>
      <c r="D55" s="29"/>
      <c r="E55" s="46"/>
      <c r="F55" s="47"/>
      <c r="G55" s="47"/>
      <c r="H55" s="48"/>
      <c r="I55" s="49"/>
      <c r="J55" s="49"/>
    </row>
    <row r="56" spans="1:10" ht="13.15" x14ac:dyDescent="0.25">
      <c r="A56" s="10" t="s">
        <v>44</v>
      </c>
      <c r="B56" s="63" t="str">
        <f>IF(A6="","",A6)</f>
        <v/>
      </c>
      <c r="C56" s="63"/>
      <c r="D56" s="63"/>
      <c r="E56" s="63"/>
      <c r="F56" s="14"/>
      <c r="G56" s="14"/>
      <c r="H56" s="64"/>
      <c r="I56" s="64"/>
      <c r="J56" s="64"/>
    </row>
    <row r="57" spans="1:10" ht="18.8" customHeight="1" x14ac:dyDescent="0.25">
      <c r="A57" s="29" t="s">
        <v>45</v>
      </c>
      <c r="B57" s="29"/>
      <c r="C57" s="29"/>
      <c r="F57" s="53"/>
      <c r="G57" s="53"/>
      <c r="H57" s="53"/>
      <c r="I57" s="53"/>
      <c r="J57" s="53"/>
    </row>
    <row r="58" spans="1:10" ht="21.8" customHeight="1" x14ac:dyDescent="0.25">
      <c r="A58" s="2" t="s">
        <v>46</v>
      </c>
      <c r="B58" s="50"/>
      <c r="C58" s="50"/>
      <c r="D58" s="29"/>
      <c r="E58" s="53"/>
      <c r="F58" s="53"/>
      <c r="G58" s="53"/>
      <c r="H58" s="53"/>
      <c r="I58" s="53"/>
      <c r="J58" s="53"/>
    </row>
    <row r="59" spans="1:10" ht="15.8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5.8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2" spans="1:10" ht="17.55" x14ac:dyDescent="0.3">
      <c r="A62" s="51" t="s">
        <v>47</v>
      </c>
      <c r="B62" s="51"/>
      <c r="C62" s="51"/>
      <c r="G62" s="4" t="s">
        <v>48</v>
      </c>
    </row>
    <row r="63" spans="1:10" ht="17.55" x14ac:dyDescent="0.3">
      <c r="A63" s="52" t="s">
        <v>49</v>
      </c>
      <c r="B63" s="52"/>
      <c r="C63" s="9"/>
      <c r="E63" s="52"/>
      <c r="F63" s="52"/>
      <c r="G63" s="56" t="s">
        <v>50</v>
      </c>
      <c r="H63" s="56"/>
      <c r="I63" s="56"/>
      <c r="J63" s="56"/>
    </row>
  </sheetData>
  <sheetProtection algorithmName="SHA-512" hashValue="pTEXwYXL7NvZW9/PKlujlLhhaU2rp5Oyyqw7vwzo5Uy/wrvftOeIwVym14A+zGT6w6uZuE/HJOLD5gaoynnfLQ==" saltValue="LDu5Sw3j/c7OicJOAa/XVg==" spinCount="100000" sheet="1" objects="1" scenarios="1" selectLockedCells="1"/>
  <dataConsolidate/>
  <mergeCells count="119">
    <mergeCell ref="A2:J2"/>
    <mergeCell ref="A3:J3"/>
    <mergeCell ref="A5:E5"/>
    <mergeCell ref="H5:J7"/>
    <mergeCell ref="A6:F7"/>
    <mergeCell ref="A9:J9"/>
    <mergeCell ref="A15:J15"/>
    <mergeCell ref="A16:J16"/>
    <mergeCell ref="F17:H17"/>
    <mergeCell ref="I17:J18"/>
    <mergeCell ref="F18:G18"/>
    <mergeCell ref="A19:C19"/>
    <mergeCell ref="F19:G19"/>
    <mergeCell ref="I19:J19"/>
    <mergeCell ref="B10:E10"/>
    <mergeCell ref="H10:I10"/>
    <mergeCell ref="A11:B11"/>
    <mergeCell ref="F11:I11"/>
    <mergeCell ref="D12:G12"/>
    <mergeCell ref="G13:I13"/>
    <mergeCell ref="A26:C26"/>
    <mergeCell ref="F26:G26"/>
    <mergeCell ref="I26:J26"/>
    <mergeCell ref="A27:C27"/>
    <mergeCell ref="F27:G27"/>
    <mergeCell ref="I27:J27"/>
    <mergeCell ref="A20:C20"/>
    <mergeCell ref="F20:G20"/>
    <mergeCell ref="I20:J20"/>
    <mergeCell ref="A22:J22"/>
    <mergeCell ref="A23:J23"/>
    <mergeCell ref="F24:H24"/>
    <mergeCell ref="I24:J25"/>
    <mergeCell ref="F25:G25"/>
    <mergeCell ref="A30:C30"/>
    <mergeCell ref="F30:G30"/>
    <mergeCell ref="I30:J30"/>
    <mergeCell ref="A31:C31"/>
    <mergeCell ref="I31:J31"/>
    <mergeCell ref="A32:D32"/>
    <mergeCell ref="F32:G32"/>
    <mergeCell ref="I32:J32"/>
    <mergeCell ref="A28:C28"/>
    <mergeCell ref="F28:G28"/>
    <mergeCell ref="I28:J28"/>
    <mergeCell ref="A29:C29"/>
    <mergeCell ref="F29:G29"/>
    <mergeCell ref="I29:J29"/>
    <mergeCell ref="A35:C35"/>
    <mergeCell ref="F35:G35"/>
    <mergeCell ref="I35:J35"/>
    <mergeCell ref="A36:C36"/>
    <mergeCell ref="F36:G36"/>
    <mergeCell ref="I36:J36"/>
    <mergeCell ref="A33:C33"/>
    <mergeCell ref="F33:G33"/>
    <mergeCell ref="I33:J33"/>
    <mergeCell ref="A34:C34"/>
    <mergeCell ref="F34:G34"/>
    <mergeCell ref="I34:J34"/>
    <mergeCell ref="A39:D39"/>
    <mergeCell ref="I39:J39"/>
    <mergeCell ref="A40:D40"/>
    <mergeCell ref="I40:J40"/>
    <mergeCell ref="A41:C41"/>
    <mergeCell ref="F41:G41"/>
    <mergeCell ref="I41:J41"/>
    <mergeCell ref="A37:C37"/>
    <mergeCell ref="F37:G37"/>
    <mergeCell ref="I37:J37"/>
    <mergeCell ref="A38:C38"/>
    <mergeCell ref="F38:G38"/>
    <mergeCell ref="I38:J38"/>
    <mergeCell ref="A44:C44"/>
    <mergeCell ref="F44:G44"/>
    <mergeCell ref="I44:J44"/>
    <mergeCell ref="A45:D45"/>
    <mergeCell ref="F45:G45"/>
    <mergeCell ref="I45:J45"/>
    <mergeCell ref="A42:C42"/>
    <mergeCell ref="F42:G42"/>
    <mergeCell ref="I42:J42"/>
    <mergeCell ref="A43:C43"/>
    <mergeCell ref="F43:G43"/>
    <mergeCell ref="I43:J43"/>
    <mergeCell ref="A48:C48"/>
    <mergeCell ref="F48:G48"/>
    <mergeCell ref="I48:J48"/>
    <mergeCell ref="A49:C49"/>
    <mergeCell ref="F49:G49"/>
    <mergeCell ref="I49:J49"/>
    <mergeCell ref="A46:C46"/>
    <mergeCell ref="F46:G46"/>
    <mergeCell ref="I46:J46"/>
    <mergeCell ref="A47:C47"/>
    <mergeCell ref="F47:G47"/>
    <mergeCell ref="I47:J47"/>
    <mergeCell ref="A52:C52"/>
    <mergeCell ref="F52:G52"/>
    <mergeCell ref="I52:J52"/>
    <mergeCell ref="A53:C53"/>
    <mergeCell ref="F53:G53"/>
    <mergeCell ref="I53:J53"/>
    <mergeCell ref="A50:D50"/>
    <mergeCell ref="F50:G50"/>
    <mergeCell ref="I50:J50"/>
    <mergeCell ref="A51:D51"/>
    <mergeCell ref="F51:G51"/>
    <mergeCell ref="I51:J51"/>
    <mergeCell ref="E58:J58"/>
    <mergeCell ref="A59:J59"/>
    <mergeCell ref="A60:J60"/>
    <mergeCell ref="G63:J63"/>
    <mergeCell ref="A54:C54"/>
    <mergeCell ref="F54:G54"/>
    <mergeCell ref="I54:J54"/>
    <mergeCell ref="B56:E56"/>
    <mergeCell ref="H56:J56"/>
    <mergeCell ref="F57:J57"/>
  </mergeCells>
  <dataValidations count="2">
    <dataValidation type="list" allowBlank="1" showInputMessage="1" showErrorMessage="1" sqref="H55" xr:uid="{B05D2B85-DFE7-48D8-86AF-D115ADA6A77A}">
      <formula1>"TONS,LBS"</formula1>
    </dataValidation>
    <dataValidation type="list" allowBlank="1" showInputMessage="1" showErrorMessage="1" sqref="H26:H54" xr:uid="{F72EA26A-A4D5-4012-9C84-1BC93811CB3D}">
      <formula1>"TONS,LBS,CWT,FLATS"</formula1>
    </dataValidation>
  </dataValidations>
  <hyperlinks>
    <hyperlink ref="G63" r:id="rId1" xr:uid="{AEE620AF-9D93-4422-8BB0-3F6F638419C5}"/>
  </hyperlinks>
  <pageMargins left="0.36" right="0.2" top="0.2" bottom="0.2" header="0.2" footer="0.2"/>
  <pageSetup scale="78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CROPS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2023-01-20T23:37:23Z</dcterms:created>
  <dcterms:modified xsi:type="dcterms:W3CDTF">2023-01-21T00:05:07Z</dcterms:modified>
</cp:coreProperties>
</file>